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DADD\08-MARCHES ET CONVENTIONS\04-Ministériels\02-DAC centralisées\DFAS\2026\PRA021973 Location-entretien linge\2 - PASSATION\2 - Dossier de consultation\(1) PRA021973_DCE\Lot 1\"/>
    </mc:Choice>
  </mc:AlternateContent>
  <xr:revisionPtr revIDLastSave="0" documentId="13_ncr:1_{0C907E0E-98C7-4BD0-8784-138B7B98220F}" xr6:coauthVersionLast="47" xr6:coauthVersionMax="47" xr10:uidLastSave="{00000000-0000-0000-0000-000000000000}"/>
  <bookViews>
    <workbookView xWindow="390" yWindow="450" windowWidth="18900" windowHeight="10830" xr2:uid="{00000000-000D-0000-FFFF-FFFF00000000}"/>
  </bookViews>
  <sheets>
    <sheet name="Site Duquesn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4" l="1"/>
</calcChain>
</file>

<file path=xl/sharedStrings.xml><?xml version="1.0" encoding="utf-8"?>
<sst xmlns="http://schemas.openxmlformats.org/spreadsheetml/2006/main" count="33" uniqueCount="33">
  <si>
    <t>Articles tous textiles</t>
  </si>
  <si>
    <t>TOTAL ARTICLES</t>
  </si>
  <si>
    <t>Drap éponge blanc 70 x 140</t>
  </si>
  <si>
    <t>14 avenue Duquesne 
75007 PARIS</t>
  </si>
  <si>
    <t>Taie d'oreiller blanche 60x60</t>
  </si>
  <si>
    <t>Housse de couette blanche 220x240</t>
  </si>
  <si>
    <t>Essuie-verres coton</t>
  </si>
  <si>
    <t>Torchon de cuisine 74 x 50</t>
  </si>
  <si>
    <t>Serviettes de table blanche 60 x 60</t>
  </si>
  <si>
    <t>Nappe blanche 180 x 180</t>
  </si>
  <si>
    <t>Nappe blanche 210 x 210</t>
  </si>
  <si>
    <t xml:space="preserve">Nappe blanche 200 x 300 </t>
  </si>
  <si>
    <t>Nappe blanche 200 x 400</t>
  </si>
  <si>
    <t>Nappe blanche 200 x 500</t>
  </si>
  <si>
    <t>Nappe blanche  200 x 600</t>
  </si>
  <si>
    <t>Nappe blanche 200 x 800</t>
  </si>
  <si>
    <t>Nappe blanche 200 x 1000</t>
  </si>
  <si>
    <t>Servicette éponge hôtel blanche 50 x 90</t>
  </si>
  <si>
    <t>Carré éponge blanc 30 x 30</t>
  </si>
  <si>
    <t xml:space="preserve">Tapis éponge blanc 50 x 70 </t>
  </si>
  <si>
    <t>Drap housse blanc 160x200 bonnet 28 cm</t>
  </si>
  <si>
    <t>Alèse matelas 140x200 bonnet 20 cm</t>
  </si>
  <si>
    <t>STOCK INITIAL</t>
  </si>
  <si>
    <t>Housse de couette blanche 240x260</t>
  </si>
  <si>
    <t>Drap housse blanc 180x200 bonnet 30 cm</t>
  </si>
  <si>
    <t>Gants de toilette</t>
  </si>
  <si>
    <t>Drap housse blanc 140x200 bonnet 30 cm</t>
  </si>
  <si>
    <t>Alèse matelas 160x200 bonnet 30 cm</t>
  </si>
  <si>
    <t>Alèse oreiller 60x60 avec fermeture</t>
  </si>
  <si>
    <t>Alèse matelas 180x200 bonnet 30 cm</t>
  </si>
  <si>
    <t>Drap housse blanc 200x200 bonnet 30 cm</t>
  </si>
  <si>
    <t>Marché de location-entretien de linge de restauration et de maison</t>
  </si>
  <si>
    <t>ANNEXE 1 au CCTP
SITE "DUQUESNE"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</si>
</sst>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8" fillId="4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9" fillId="3" borderId="9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3"/>
  <sheetViews>
    <sheetView tabSelected="1" zoomScaleNormal="100" workbookViewId="0">
      <selection activeCell="D2" sqref="D2"/>
    </sheetView>
  </sheetViews>
  <sheetFormatPr baseColWidth="10" defaultColWidth="11.453125" defaultRowHeight="70.5" customHeight="1" x14ac:dyDescent="0.35"/>
  <cols>
    <col min="1" max="1" width="43.453125" customWidth="1"/>
    <col min="2" max="2" width="38.54296875" customWidth="1"/>
    <col min="3" max="3" width="19.54296875" customWidth="1"/>
    <col min="4" max="4" width="19.7265625" customWidth="1"/>
    <col min="5" max="5" width="24.1796875" customWidth="1"/>
  </cols>
  <sheetData>
    <row r="1" spans="1:5" s="2" customFormat="1" ht="60.75" customHeight="1" thickBot="1" x14ac:dyDescent="0.4">
      <c r="A1" s="18" t="s">
        <v>31</v>
      </c>
      <c r="B1" s="19"/>
      <c r="C1" s="6"/>
      <c r="D1" s="6"/>
      <c r="E1" s="6"/>
    </row>
    <row r="2" spans="1:5" s="2" customFormat="1" ht="69.75" customHeight="1" thickBot="1" x14ac:dyDescent="0.4">
      <c r="A2" s="18" t="s">
        <v>32</v>
      </c>
      <c r="B2" s="19"/>
      <c r="C2" s="6"/>
      <c r="D2" s="6"/>
      <c r="E2" s="6"/>
    </row>
    <row r="3" spans="1:5" s="2" customFormat="1" ht="63" customHeight="1" thickBot="1" x14ac:dyDescent="0.4">
      <c r="A3" s="18" t="s">
        <v>3</v>
      </c>
      <c r="B3" s="19"/>
      <c r="C3" s="6"/>
      <c r="D3" s="6"/>
      <c r="E3" s="6"/>
    </row>
    <row r="4" spans="1:5" ht="21.75" customHeight="1" thickBot="1" x14ac:dyDescent="0.4">
      <c r="A4" s="10"/>
      <c r="B4" s="10"/>
      <c r="C4" s="10"/>
      <c r="D4" s="10"/>
      <c r="E4" s="10"/>
    </row>
    <row r="5" spans="1:5" ht="96" customHeight="1" thickBot="1" x14ac:dyDescent="0.4">
      <c r="A5" s="14" t="s">
        <v>0</v>
      </c>
      <c r="B5" s="11" t="s">
        <v>22</v>
      </c>
    </row>
    <row r="6" spans="1:5" ht="24.75" customHeight="1" x14ac:dyDescent="0.35">
      <c r="A6" s="7" t="s">
        <v>6</v>
      </c>
      <c r="B6" s="16">
        <v>90</v>
      </c>
    </row>
    <row r="7" spans="1:5" ht="24.75" customHeight="1" x14ac:dyDescent="0.35">
      <c r="A7" s="8" t="s">
        <v>7</v>
      </c>
      <c r="B7" s="17">
        <v>150</v>
      </c>
    </row>
    <row r="8" spans="1:5" ht="24.75" customHeight="1" x14ac:dyDescent="0.35">
      <c r="A8" s="9" t="s">
        <v>8</v>
      </c>
      <c r="B8" s="17">
        <v>500</v>
      </c>
    </row>
    <row r="9" spans="1:5" ht="24.75" customHeight="1" x14ac:dyDescent="0.35">
      <c r="A9" s="9" t="s">
        <v>9</v>
      </c>
      <c r="B9" s="17">
        <v>50</v>
      </c>
    </row>
    <row r="10" spans="1:5" ht="24.75" customHeight="1" x14ac:dyDescent="0.35">
      <c r="A10" s="9" t="s">
        <v>10</v>
      </c>
      <c r="B10" s="17">
        <v>10</v>
      </c>
    </row>
    <row r="11" spans="1:5" ht="24.75" customHeight="1" x14ac:dyDescent="0.35">
      <c r="A11" s="9" t="s">
        <v>11</v>
      </c>
      <c r="B11" s="17">
        <v>15</v>
      </c>
    </row>
    <row r="12" spans="1:5" ht="24.75" customHeight="1" x14ac:dyDescent="0.35">
      <c r="A12" s="9" t="s">
        <v>12</v>
      </c>
      <c r="B12" s="17">
        <v>6</v>
      </c>
    </row>
    <row r="13" spans="1:5" ht="24.75" customHeight="1" x14ac:dyDescent="0.35">
      <c r="A13" s="9" t="s">
        <v>13</v>
      </c>
      <c r="B13" s="17">
        <v>4</v>
      </c>
    </row>
    <row r="14" spans="1:5" ht="24.75" customHeight="1" x14ac:dyDescent="0.35">
      <c r="A14" s="9" t="s">
        <v>14</v>
      </c>
      <c r="B14" s="17">
        <v>6</v>
      </c>
    </row>
    <row r="15" spans="1:5" ht="24.75" customHeight="1" x14ac:dyDescent="0.35">
      <c r="A15" s="9" t="s">
        <v>15</v>
      </c>
      <c r="B15" s="17">
        <v>2</v>
      </c>
    </row>
    <row r="16" spans="1:5" ht="24.75" customHeight="1" x14ac:dyDescent="0.35">
      <c r="A16" s="9" t="s">
        <v>16</v>
      </c>
      <c r="B16" s="17">
        <v>2</v>
      </c>
    </row>
    <row r="17" spans="1:2" ht="24.75" customHeight="1" x14ac:dyDescent="0.35">
      <c r="A17" s="9" t="s">
        <v>2</v>
      </c>
      <c r="B17" s="17">
        <v>16</v>
      </c>
    </row>
    <row r="18" spans="1:2" ht="24.75" customHeight="1" x14ac:dyDescent="0.35">
      <c r="A18" s="9" t="s">
        <v>17</v>
      </c>
      <c r="B18" s="17">
        <v>16</v>
      </c>
    </row>
    <row r="19" spans="1:2" ht="24.75" customHeight="1" x14ac:dyDescent="0.35">
      <c r="A19" s="9" t="s">
        <v>25</v>
      </c>
      <c r="B19" s="17">
        <v>16</v>
      </c>
    </row>
    <row r="20" spans="1:2" ht="24.75" customHeight="1" x14ac:dyDescent="0.35">
      <c r="A20" s="9" t="s">
        <v>18</v>
      </c>
      <c r="B20" s="17">
        <v>60</v>
      </c>
    </row>
    <row r="21" spans="1:2" ht="24.75" customHeight="1" x14ac:dyDescent="0.35">
      <c r="A21" s="9" t="s">
        <v>19</v>
      </c>
      <c r="B21" s="17">
        <v>10</v>
      </c>
    </row>
    <row r="22" spans="1:2" ht="24.75" customHeight="1" x14ac:dyDescent="0.35">
      <c r="A22" s="9" t="s">
        <v>4</v>
      </c>
      <c r="B22" s="17">
        <v>30</v>
      </c>
    </row>
    <row r="23" spans="1:2" ht="24.75" customHeight="1" x14ac:dyDescent="0.35">
      <c r="A23" s="9" t="s">
        <v>5</v>
      </c>
      <c r="B23" s="17">
        <v>10</v>
      </c>
    </row>
    <row r="24" spans="1:2" ht="24.75" customHeight="1" x14ac:dyDescent="0.35">
      <c r="A24" s="9" t="s">
        <v>23</v>
      </c>
      <c r="B24" s="17">
        <v>4</v>
      </c>
    </row>
    <row r="25" spans="1:2" ht="24.75" customHeight="1" x14ac:dyDescent="0.35">
      <c r="A25" s="9" t="s">
        <v>20</v>
      </c>
      <c r="B25" s="17">
        <v>8</v>
      </c>
    </row>
    <row r="26" spans="1:2" ht="24.75" customHeight="1" x14ac:dyDescent="0.35">
      <c r="A26" s="9" t="s">
        <v>26</v>
      </c>
      <c r="B26" s="17">
        <v>4</v>
      </c>
    </row>
    <row r="27" spans="1:2" ht="24.75" customHeight="1" x14ac:dyDescent="0.35">
      <c r="A27" s="9" t="s">
        <v>24</v>
      </c>
      <c r="B27" s="17">
        <v>6</v>
      </c>
    </row>
    <row r="28" spans="1:2" ht="24.75" customHeight="1" x14ac:dyDescent="0.35">
      <c r="A28" s="9" t="s">
        <v>30</v>
      </c>
      <c r="B28" s="17">
        <v>4</v>
      </c>
    </row>
    <row r="29" spans="1:2" ht="24.75" customHeight="1" x14ac:dyDescent="0.35">
      <c r="A29" s="9" t="s">
        <v>27</v>
      </c>
      <c r="B29" s="17">
        <v>4</v>
      </c>
    </row>
    <row r="30" spans="1:2" ht="24.75" customHeight="1" x14ac:dyDescent="0.35">
      <c r="A30" s="9" t="s">
        <v>21</v>
      </c>
      <c r="B30" s="17">
        <v>4</v>
      </c>
    </row>
    <row r="31" spans="1:2" ht="24.75" customHeight="1" x14ac:dyDescent="0.35">
      <c r="A31" s="9" t="s">
        <v>29</v>
      </c>
      <c r="B31" s="17">
        <v>2</v>
      </c>
    </row>
    <row r="32" spans="1:2" ht="24.75" customHeight="1" x14ac:dyDescent="0.35">
      <c r="A32" s="9" t="s">
        <v>28</v>
      </c>
      <c r="B32" s="17">
        <v>20</v>
      </c>
    </row>
    <row r="33" spans="1:4" ht="24.75" customHeight="1" thickBot="1" x14ac:dyDescent="0.4">
      <c r="A33" s="12" t="s">
        <v>1</v>
      </c>
      <c r="B33" s="13">
        <f>SUM(B6:B32)</f>
        <v>1049</v>
      </c>
    </row>
    <row r="34" spans="1:4" ht="24.75" customHeight="1" x14ac:dyDescent="0.35">
      <c r="A34" s="4"/>
      <c r="B34" s="4"/>
      <c r="C34" s="4"/>
      <c r="D34" s="4"/>
    </row>
    <row r="35" spans="1:4" ht="24.75" customHeight="1" x14ac:dyDescent="0.35">
      <c r="A35" s="5"/>
      <c r="B35" s="15"/>
      <c r="C35" s="3"/>
      <c r="D35" s="3"/>
    </row>
    <row r="36" spans="1:4" ht="24.75" customHeight="1" x14ac:dyDescent="0.35">
      <c r="A36" s="1"/>
      <c r="B36" s="3"/>
      <c r="C36" s="1"/>
      <c r="D36" s="1"/>
    </row>
    <row r="37" spans="1:4" ht="24.75" customHeight="1" x14ac:dyDescent="0.35"/>
    <row r="38" spans="1:4" ht="24.75" customHeight="1" x14ac:dyDescent="0.35"/>
    <row r="39" spans="1:4" ht="24.75" customHeight="1" x14ac:dyDescent="0.35"/>
    <row r="40" spans="1:4" ht="24.75" customHeight="1" x14ac:dyDescent="0.35"/>
    <row r="41" spans="1:4" ht="24.75" customHeight="1" x14ac:dyDescent="0.35"/>
    <row r="42" spans="1:4" ht="24.75" customHeight="1" x14ac:dyDescent="0.35"/>
    <row r="43" spans="1:4" ht="24.75" customHeight="1" x14ac:dyDescent="0.35"/>
    <row r="44" spans="1:4" ht="24.75" customHeight="1" x14ac:dyDescent="0.35"/>
    <row r="45" spans="1:4" ht="24.75" customHeight="1" x14ac:dyDescent="0.35"/>
    <row r="46" spans="1:4" ht="24.75" customHeight="1" x14ac:dyDescent="0.35"/>
    <row r="47" spans="1:4" ht="24.75" customHeight="1" x14ac:dyDescent="0.35"/>
    <row r="48" spans="1:4" ht="24.75" customHeight="1" x14ac:dyDescent="0.35"/>
    <row r="49" ht="24.75" customHeight="1" x14ac:dyDescent="0.35"/>
    <row r="50" ht="24.75" customHeight="1" x14ac:dyDescent="0.35"/>
    <row r="51" ht="24.75" customHeight="1" x14ac:dyDescent="0.35"/>
    <row r="52" ht="24.75" customHeight="1" x14ac:dyDescent="0.35"/>
    <row r="53" ht="24.75" customHeight="1" x14ac:dyDescent="0.35"/>
  </sheetData>
  <mergeCells count="3">
    <mergeCell ref="A1:B1"/>
    <mergeCell ref="A3:B3"/>
    <mergeCell ref="A2:B2"/>
  </mergeCells>
  <phoneticPr fontId="1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portrait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Site Duquesne</vt:lpstr>
    </vt:vector>
  </TitlesOfParts>
  <Company>Ministères Chargés des Affaires Sociales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KWASEK, Christine (DFAS/SDSGI/PREST)</dc:creator>
  <cp:lastModifiedBy>PEYRONNET, Maxime (DFAS/SDADD/PCP)</cp:lastModifiedBy>
  <cp:lastPrinted>2022-04-13T15:12:27Z</cp:lastPrinted>
  <dcterms:created xsi:type="dcterms:W3CDTF">2016-08-16T12:45:56Z</dcterms:created>
  <dcterms:modified xsi:type="dcterms:W3CDTF">2026-06-11T13:55:09Z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2025-12-11T10:05:35Z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ed3a0aa2-637e-4b7d-a3b3-3910074cf9db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